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10" windowWidth="15315" windowHeight="7170"/>
  </bookViews>
  <sheets>
    <sheet name="registrovani_10" sheetId="1" r:id="rId1"/>
  </sheets>
  <calcPr calcId="124519"/>
</workbook>
</file>

<file path=xl/calcChain.xml><?xml version="1.0" encoding="utf-8"?>
<calcChain xmlns="http://schemas.openxmlformats.org/spreadsheetml/2006/main">
  <c r="D30" i="1"/>
  <c r="D69"/>
  <c r="D60"/>
  <c r="D21"/>
  <c r="D54"/>
  <c r="D27"/>
  <c r="D10"/>
  <c r="D9"/>
  <c r="D22"/>
  <c r="D51"/>
  <c r="D59"/>
  <c r="D15"/>
  <c r="D18"/>
  <c r="D31"/>
  <c r="D4"/>
  <c r="D48"/>
  <c r="D53"/>
  <c r="D58"/>
  <c r="D46"/>
  <c r="D16"/>
  <c r="D5"/>
  <c r="D43"/>
  <c r="D32"/>
  <c r="D26"/>
  <c r="D45"/>
  <c r="D20"/>
  <c r="D65"/>
  <c r="D23"/>
  <c r="D14"/>
  <c r="D25"/>
  <c r="D68"/>
  <c r="D52"/>
  <c r="D7"/>
  <c r="D49"/>
  <c r="D11"/>
  <c r="D63"/>
  <c r="D6"/>
  <c r="D39"/>
  <c r="D56"/>
  <c r="D62"/>
  <c r="D29"/>
  <c r="D37"/>
  <c r="D67"/>
  <c r="D50"/>
  <c r="D36"/>
  <c r="D66"/>
  <c r="D57"/>
  <c r="D64"/>
  <c r="D17"/>
  <c r="D33"/>
  <c r="D61"/>
  <c r="D13"/>
  <c r="D55"/>
  <c r="D8"/>
  <c r="D24"/>
  <c r="D44"/>
  <c r="D40"/>
  <c r="D41"/>
  <c r="D38"/>
  <c r="D28"/>
  <c r="D35"/>
  <c r="D19"/>
  <c r="D42"/>
  <c r="D47"/>
  <c r="D34"/>
  <c r="D12"/>
</calcChain>
</file>

<file path=xl/sharedStrings.xml><?xml version="1.0" encoding="utf-8"?>
<sst xmlns="http://schemas.openxmlformats.org/spreadsheetml/2006/main" count="138" uniqueCount="116">
  <si>
    <t xml:space="preserve"> Milan</t>
  </si>
  <si>
    <t xml:space="preserve"> Petr</t>
  </si>
  <si>
    <t xml:space="preserve"> Ivo</t>
  </si>
  <si>
    <t xml:space="preserve"> Michal</t>
  </si>
  <si>
    <t xml:space="preserve"> Martina</t>
  </si>
  <si>
    <t xml:space="preserve"> Pavel</t>
  </si>
  <si>
    <t xml:space="preserve"> Daniela</t>
  </si>
  <si>
    <t xml:space="preserve"> Zuzana</t>
  </si>
  <si>
    <t xml:space="preserve"> Eva</t>
  </si>
  <si>
    <t xml:space="preserve"> Jakub</t>
  </si>
  <si>
    <t xml:space="preserve"> Filip</t>
  </si>
  <si>
    <t xml:space="preserve"> Šimek</t>
  </si>
  <si>
    <t xml:space="preserve"> Marek</t>
  </si>
  <si>
    <t xml:space="preserve"> Kurka</t>
  </si>
  <si>
    <t xml:space="preserve"> Jaroslav</t>
  </si>
  <si>
    <t xml:space="preserve"> Tříska</t>
  </si>
  <si>
    <t xml:space="preserve"> Alan</t>
  </si>
  <si>
    <t xml:space="preserve"> Beguivin</t>
  </si>
  <si>
    <t xml:space="preserve"> Otto</t>
  </si>
  <si>
    <t xml:space="preserve"> Zemek</t>
  </si>
  <si>
    <t xml:space="preserve"> Zahradníková</t>
  </si>
  <si>
    <t xml:space="preserve"> Slusna</t>
  </si>
  <si>
    <t xml:space="preserve"> Josef</t>
  </si>
  <si>
    <t xml:space="preserve"> Hrabal</t>
  </si>
  <si>
    <t xml:space="preserve"> Slavomir</t>
  </si>
  <si>
    <t xml:space="preserve"> Michalik</t>
  </si>
  <si>
    <t xml:space="preserve"> Nikola</t>
  </si>
  <si>
    <t xml:space="preserve"> Štohanzl</t>
  </si>
  <si>
    <t xml:space="preserve"> Mihalik</t>
  </si>
  <si>
    <t xml:space="preserve"> Miroslava</t>
  </si>
  <si>
    <t xml:space="preserve"> Ernestová</t>
  </si>
  <si>
    <t xml:space="preserve"> Jiří</t>
  </si>
  <si>
    <t xml:space="preserve"> Krofta</t>
  </si>
  <si>
    <t xml:space="preserve"> Jana</t>
  </si>
  <si>
    <t xml:space="preserve"> Hejzlarová</t>
  </si>
  <si>
    <t xml:space="preserve"> Kabelka</t>
  </si>
  <si>
    <t xml:space="preserve"> Swiatkovski</t>
  </si>
  <si>
    <t xml:space="preserve"> Vojar</t>
  </si>
  <si>
    <t xml:space="preserve"> Lubomír</t>
  </si>
  <si>
    <t xml:space="preserve"> Vancl</t>
  </si>
  <si>
    <t xml:space="preserve"> Vašíček</t>
  </si>
  <si>
    <t xml:space="preserve"> Fenyk</t>
  </si>
  <si>
    <t xml:space="preserve"> Zdeněk</t>
  </si>
  <si>
    <t xml:space="preserve"> Mistr</t>
  </si>
  <si>
    <t xml:space="preserve"> Hlava</t>
  </si>
  <si>
    <t xml:space="preserve"> Štěpánek</t>
  </si>
  <si>
    <t xml:space="preserve"> Pavla</t>
  </si>
  <si>
    <t xml:space="preserve"> Havránková</t>
  </si>
  <si>
    <t xml:space="preserve"> Veronika</t>
  </si>
  <si>
    <t xml:space="preserve"> Štěpková</t>
  </si>
  <si>
    <t xml:space="preserve"> Linda</t>
  </si>
  <si>
    <t xml:space="preserve"> Šefčíková</t>
  </si>
  <si>
    <t xml:space="preserve"> Stehlík</t>
  </si>
  <si>
    <t xml:space="preserve"> Martin</t>
  </si>
  <si>
    <t xml:space="preserve"> Ševčík</t>
  </si>
  <si>
    <t xml:space="preserve"> Velas</t>
  </si>
  <si>
    <t xml:space="preserve"> Jan</t>
  </si>
  <si>
    <t xml:space="preserve"> Brzák</t>
  </si>
  <si>
    <t xml:space="preserve"> Eichler</t>
  </si>
  <si>
    <t xml:space="preserve"> Robert</t>
  </si>
  <si>
    <t xml:space="preserve"> Heran</t>
  </si>
  <si>
    <t xml:space="preserve"> Čišková</t>
  </si>
  <si>
    <t xml:space="preserve"> Hamršmíd</t>
  </si>
  <si>
    <t xml:space="preserve"> Justas</t>
  </si>
  <si>
    <t xml:space="preserve"> Staniulis</t>
  </si>
  <si>
    <t xml:space="preserve"> Sladký</t>
  </si>
  <si>
    <t xml:space="preserve"> Snabl</t>
  </si>
  <si>
    <t xml:space="preserve"> Svoboda</t>
  </si>
  <si>
    <t xml:space="preserve"> Roman</t>
  </si>
  <si>
    <t xml:space="preserve"> Domin</t>
  </si>
  <si>
    <t xml:space="preserve"> Jalovecký</t>
  </si>
  <si>
    <t xml:space="preserve"> Mizerova</t>
  </si>
  <si>
    <t xml:space="preserve"> Radek</t>
  </si>
  <si>
    <t xml:space="preserve"> Sýkora</t>
  </si>
  <si>
    <t xml:space="preserve"> Julie</t>
  </si>
  <si>
    <t xml:space="preserve"> Roznosová</t>
  </si>
  <si>
    <t xml:space="preserve"> Moravec</t>
  </si>
  <si>
    <t xml:space="preserve"> Szentesi</t>
  </si>
  <si>
    <t xml:space="preserve"> MArtin</t>
  </si>
  <si>
    <t xml:space="preserve"> Svozil</t>
  </si>
  <si>
    <t xml:space="preserve"> Milos</t>
  </si>
  <si>
    <t xml:space="preserve"> Maryska</t>
  </si>
  <si>
    <t xml:space="preserve"> Lukas</t>
  </si>
  <si>
    <t xml:space="preserve"> Mohelsky</t>
  </si>
  <si>
    <t xml:space="preserve"> Pipek</t>
  </si>
  <si>
    <t>10 km</t>
  </si>
  <si>
    <t>Lubomír</t>
  </si>
  <si>
    <t>Svátek</t>
  </si>
  <si>
    <t>Pavel</t>
  </si>
  <si>
    <t>Dušek</t>
  </si>
  <si>
    <t>Martin</t>
  </si>
  <si>
    <t>Mareček</t>
  </si>
  <si>
    <t>Ludrovský</t>
  </si>
  <si>
    <t>Olšan</t>
  </si>
  <si>
    <t>Kubeš</t>
  </si>
  <si>
    <t>Mastný</t>
  </si>
  <si>
    <t>Gabriela</t>
  </si>
  <si>
    <t>Hejtíková</t>
  </si>
  <si>
    <t>Julie Sandra</t>
  </si>
  <si>
    <t>Stolarčíková</t>
  </si>
  <si>
    <t>George</t>
  </si>
  <si>
    <t>Nicolaf</t>
  </si>
  <si>
    <t>Vlastimil</t>
  </si>
  <si>
    <t>Kacíř</t>
  </si>
  <si>
    <t>Vladimír</t>
  </si>
  <si>
    <t>Rejlek</t>
  </si>
  <si>
    <t>Kryštof</t>
  </si>
  <si>
    <t>Cikrt</t>
  </si>
  <si>
    <t>Jan</t>
  </si>
  <si>
    <t>Levický</t>
  </si>
  <si>
    <t>Muška</t>
  </si>
  <si>
    <t>Čas</t>
  </si>
  <si>
    <t>Jméno</t>
  </si>
  <si>
    <t>Příjmení</t>
  </si>
  <si>
    <t>Ročník</t>
  </si>
  <si>
    <t>ASICS běžecká tour IV (1/12) 19. října 2013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</si>
</sst>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Font="1" applyBorder="1"/>
    <xf numFmtId="0" fontId="0" fillId="0" borderId="0" xfId="0" applyFont="1"/>
    <xf numFmtId="0" fontId="16" fillId="0" borderId="10" xfId="0" applyFont="1" applyBorder="1"/>
    <xf numFmtId="21" fontId="0" fillId="0" borderId="10" xfId="0" applyNumberFormat="1" applyFont="1" applyBorder="1"/>
    <xf numFmtId="21" fontId="0" fillId="0" borderId="10" xfId="0" applyNumberFormat="1" applyFont="1" applyFill="1" applyBorder="1"/>
    <xf numFmtId="0" fontId="16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0"/>
  <sheetViews>
    <sheetView tabSelected="1" workbookViewId="0">
      <selection activeCell="L14" sqref="L14"/>
    </sheetView>
  </sheetViews>
  <sheetFormatPr defaultRowHeight="15"/>
  <cols>
    <col min="1" max="1" width="11.140625" style="2" bestFit="1" customWidth="1"/>
    <col min="2" max="2" width="15" style="2" bestFit="1" customWidth="1"/>
    <col min="3" max="3" width="11.42578125" style="2" hidden="1" customWidth="1"/>
    <col min="4" max="4" width="11.42578125" style="2" customWidth="1"/>
    <col min="5" max="5" width="11.140625" style="2" customWidth="1"/>
    <col min="6" max="16384" width="9.140625" style="2"/>
  </cols>
  <sheetData>
    <row r="1" spans="1:5">
      <c r="A1" s="6" t="s">
        <v>115</v>
      </c>
      <c r="B1" s="6"/>
      <c r="C1" s="6"/>
      <c r="D1" s="6"/>
      <c r="E1" s="6"/>
    </row>
    <row r="2" spans="1:5">
      <c r="A2" s="7" t="s">
        <v>85</v>
      </c>
      <c r="B2" s="7"/>
      <c r="C2" s="7"/>
      <c r="D2" s="7"/>
      <c r="E2" s="7"/>
    </row>
    <row r="3" spans="1:5">
      <c r="A3" s="3" t="s">
        <v>112</v>
      </c>
      <c r="B3" s="3" t="s">
        <v>113</v>
      </c>
      <c r="C3" s="3"/>
      <c r="D3" s="3" t="s">
        <v>114</v>
      </c>
      <c r="E3" s="3" t="s">
        <v>111</v>
      </c>
    </row>
    <row r="4" spans="1:5">
      <c r="A4" s="1" t="s">
        <v>31</v>
      </c>
      <c r="B4" s="1" t="s">
        <v>35</v>
      </c>
      <c r="C4" s="1">
        <v>77</v>
      </c>
      <c r="D4" s="1">
        <f>1900+C4</f>
        <v>1977</v>
      </c>
      <c r="E4" s="4">
        <v>2.5115740740740741E-2</v>
      </c>
    </row>
    <row r="5" spans="1:5" ht="18" customHeight="1">
      <c r="A5" s="1" t="s">
        <v>102</v>
      </c>
      <c r="B5" s="1" t="s">
        <v>103</v>
      </c>
      <c r="C5" s="1">
        <v>79</v>
      </c>
      <c r="D5" s="1">
        <f>1900+C5</f>
        <v>1979</v>
      </c>
      <c r="E5" s="4">
        <v>2.5162037037037038E-2</v>
      </c>
    </row>
    <row r="6" spans="1:5" ht="18" customHeight="1">
      <c r="A6" s="1" t="s">
        <v>90</v>
      </c>
      <c r="B6" s="1" t="s">
        <v>93</v>
      </c>
      <c r="C6" s="1">
        <v>87</v>
      </c>
      <c r="D6" s="1">
        <f>1900+C6</f>
        <v>1987</v>
      </c>
      <c r="E6" s="5">
        <v>2.5532407407407406E-2</v>
      </c>
    </row>
    <row r="7" spans="1:5" ht="18" customHeight="1">
      <c r="A7" s="1" t="s">
        <v>90</v>
      </c>
      <c r="B7" s="1" t="s">
        <v>92</v>
      </c>
      <c r="C7" s="1">
        <v>77</v>
      </c>
      <c r="D7" s="1">
        <f>1900+C7</f>
        <v>1977</v>
      </c>
      <c r="E7" s="4">
        <v>2.7141203703703706E-2</v>
      </c>
    </row>
    <row r="8" spans="1:5" ht="18" customHeight="1">
      <c r="A8" s="1" t="s">
        <v>88</v>
      </c>
      <c r="B8" s="1" t="s">
        <v>89</v>
      </c>
      <c r="C8" s="1">
        <v>60</v>
      </c>
      <c r="D8" s="1">
        <f>1900+C8</f>
        <v>1960</v>
      </c>
      <c r="E8" s="4">
        <v>2.7175925925925926E-2</v>
      </c>
    </row>
    <row r="9" spans="1:5" ht="18" customHeight="1">
      <c r="A9" s="1" t="s">
        <v>22</v>
      </c>
      <c r="B9" s="1" t="s">
        <v>23</v>
      </c>
      <c r="C9" s="1">
        <v>81</v>
      </c>
      <c r="D9" s="1">
        <f>1900+C9</f>
        <v>1981</v>
      </c>
      <c r="E9" s="4">
        <v>2.7233796296296298E-2</v>
      </c>
    </row>
    <row r="10" spans="1:5" ht="18" customHeight="1">
      <c r="A10" s="1" t="s">
        <v>80</v>
      </c>
      <c r="B10" s="1" t="s">
        <v>81</v>
      </c>
      <c r="C10" s="1">
        <v>81</v>
      </c>
      <c r="D10" s="1">
        <f>1900+C10</f>
        <v>1981</v>
      </c>
      <c r="E10" s="4">
        <v>2.736111111111111E-2</v>
      </c>
    </row>
    <row r="11" spans="1:5" ht="18" customHeight="1">
      <c r="A11" s="1" t="s">
        <v>3</v>
      </c>
      <c r="B11" s="1" t="s">
        <v>70</v>
      </c>
      <c r="C11" s="1">
        <v>77</v>
      </c>
      <c r="D11" s="1">
        <f>1900+C11</f>
        <v>1977</v>
      </c>
      <c r="E11" s="4">
        <v>2.7384259259259257E-2</v>
      </c>
    </row>
    <row r="12" spans="1:5" ht="18" customHeight="1">
      <c r="A12" s="1" t="s">
        <v>82</v>
      </c>
      <c r="B12" s="1" t="s">
        <v>83</v>
      </c>
      <c r="C12" s="1">
        <v>84</v>
      </c>
      <c r="D12" s="1">
        <f>1900+C12</f>
        <v>1984</v>
      </c>
      <c r="E12" s="4">
        <v>2.7407407407407408E-2</v>
      </c>
    </row>
    <row r="13" spans="1:5" ht="18" customHeight="1">
      <c r="A13" s="1" t="s">
        <v>24</v>
      </c>
      <c r="B13" s="1" t="s">
        <v>25</v>
      </c>
      <c r="C13" s="1">
        <v>68</v>
      </c>
      <c r="D13" s="1">
        <f>1900+C13</f>
        <v>1968</v>
      </c>
      <c r="E13" s="4">
        <v>2.7557870370370368E-2</v>
      </c>
    </row>
    <row r="14" spans="1:5" ht="18" customHeight="1">
      <c r="A14" s="1" t="s">
        <v>1</v>
      </c>
      <c r="B14" s="1" t="s">
        <v>66</v>
      </c>
      <c r="C14" s="1">
        <v>84</v>
      </c>
      <c r="D14" s="1">
        <f>1900+C14</f>
        <v>1984</v>
      </c>
      <c r="E14" s="4">
        <v>2.7615740740740743E-2</v>
      </c>
    </row>
    <row r="15" spans="1:5" ht="18" customHeight="1">
      <c r="A15" s="1" t="s">
        <v>3</v>
      </c>
      <c r="B15" s="1" t="s">
        <v>45</v>
      </c>
      <c r="C15" s="1">
        <v>80</v>
      </c>
      <c r="D15" s="1">
        <f>1900+C15</f>
        <v>1980</v>
      </c>
      <c r="E15" s="4">
        <v>2.8067129629629626E-2</v>
      </c>
    </row>
    <row r="16" spans="1:5" ht="18" customHeight="1">
      <c r="A16" s="1" t="s">
        <v>90</v>
      </c>
      <c r="B16" s="1" t="s">
        <v>95</v>
      </c>
      <c r="C16" s="1">
        <v>75</v>
      </c>
      <c r="D16" s="1">
        <f>1900+C16</f>
        <v>1975</v>
      </c>
      <c r="E16" s="4">
        <v>2.8310185185185185E-2</v>
      </c>
    </row>
    <row r="17" spans="1:5" ht="18" customHeight="1">
      <c r="A17" s="1" t="s">
        <v>5</v>
      </c>
      <c r="B17" s="1" t="s">
        <v>41</v>
      </c>
      <c r="C17" s="1">
        <v>65</v>
      </c>
      <c r="D17" s="1">
        <f>1900+C17</f>
        <v>1965</v>
      </c>
      <c r="E17" s="4">
        <v>2.8495370370370369E-2</v>
      </c>
    </row>
    <row r="18" spans="1:5" ht="18" customHeight="1">
      <c r="A18" s="1" t="s">
        <v>31</v>
      </c>
      <c r="B18" s="1" t="s">
        <v>37</v>
      </c>
      <c r="C18" s="1">
        <v>74</v>
      </c>
      <c r="D18" s="1">
        <f>1900+C18</f>
        <v>1974</v>
      </c>
      <c r="E18" s="4">
        <v>2.8530092592592593E-2</v>
      </c>
    </row>
    <row r="19" spans="1:5" ht="18" customHeight="1">
      <c r="A19" s="1" t="s">
        <v>5</v>
      </c>
      <c r="B19" s="1" t="s">
        <v>36</v>
      </c>
      <c r="C19" s="1">
        <v>71</v>
      </c>
      <c r="D19" s="1">
        <f>1900+C19</f>
        <v>1971</v>
      </c>
      <c r="E19" s="4">
        <v>2.8622685185185185E-2</v>
      </c>
    </row>
    <row r="20" spans="1:5" ht="18" customHeight="1">
      <c r="A20" s="1" t="s">
        <v>26</v>
      </c>
      <c r="B20" s="1" t="s">
        <v>27</v>
      </c>
      <c r="C20" s="1">
        <v>77</v>
      </c>
      <c r="D20" s="1">
        <f>1900+C20</f>
        <v>1977</v>
      </c>
      <c r="E20" s="4">
        <v>2.8692129629629633E-2</v>
      </c>
    </row>
    <row r="21" spans="1:5" ht="18" customHeight="1">
      <c r="A21" s="1" t="s">
        <v>14</v>
      </c>
      <c r="B21" s="1" t="s">
        <v>15</v>
      </c>
      <c r="C21" s="1">
        <v>76</v>
      </c>
      <c r="D21" s="1">
        <f>1900+C21</f>
        <v>1976</v>
      </c>
      <c r="E21" s="4">
        <v>2.8912037037037038E-2</v>
      </c>
    </row>
    <row r="22" spans="1:5" ht="18" customHeight="1">
      <c r="A22" s="1" t="s">
        <v>96</v>
      </c>
      <c r="B22" s="1" t="s">
        <v>97</v>
      </c>
      <c r="C22" s="1">
        <v>81</v>
      </c>
      <c r="D22" s="1">
        <f>1900+C22</f>
        <v>1981</v>
      </c>
      <c r="E22" s="4">
        <v>2.8946759259259255E-2</v>
      </c>
    </row>
    <row r="23" spans="1:5" ht="18" customHeight="1">
      <c r="A23" s="1" t="s">
        <v>10</v>
      </c>
      <c r="B23" s="1" t="s">
        <v>11</v>
      </c>
      <c r="C23" s="1">
        <v>79</v>
      </c>
      <c r="D23" s="1">
        <f>1900+C23</f>
        <v>1979</v>
      </c>
      <c r="E23" s="4">
        <v>2.8946759259259255E-2</v>
      </c>
    </row>
    <row r="24" spans="1:5" ht="18" customHeight="1">
      <c r="A24" s="1" t="s">
        <v>88</v>
      </c>
      <c r="B24" s="1" t="s">
        <v>107</v>
      </c>
      <c r="C24" s="1">
        <v>73</v>
      </c>
      <c r="D24" s="1">
        <f>1900+C24</f>
        <v>1973</v>
      </c>
      <c r="E24" s="4">
        <v>2.9224537037037038E-2</v>
      </c>
    </row>
    <row r="25" spans="1:5" ht="18" customHeight="1">
      <c r="A25" s="1" t="s">
        <v>5</v>
      </c>
      <c r="B25" s="1" t="s">
        <v>76</v>
      </c>
      <c r="C25" s="1">
        <v>80</v>
      </c>
      <c r="D25" s="1">
        <f>1900+C25</f>
        <v>1980</v>
      </c>
      <c r="E25" s="4">
        <v>2.960648148148148E-2</v>
      </c>
    </row>
    <row r="26" spans="1:5" ht="18" customHeight="1">
      <c r="A26" s="1" t="s">
        <v>100</v>
      </c>
      <c r="B26" s="1" t="s">
        <v>101</v>
      </c>
      <c r="C26" s="1">
        <v>85</v>
      </c>
      <c r="D26" s="1">
        <f>1900+C26</f>
        <v>1985</v>
      </c>
      <c r="E26" s="4">
        <v>2.988425925925926E-2</v>
      </c>
    </row>
    <row r="27" spans="1:5" ht="18" customHeight="1">
      <c r="A27" s="1" t="s">
        <v>5</v>
      </c>
      <c r="B27" s="1" t="s">
        <v>12</v>
      </c>
      <c r="C27" s="1">
        <v>68</v>
      </c>
      <c r="D27" s="1">
        <f>1900+C27</f>
        <v>1968</v>
      </c>
      <c r="E27" s="4">
        <v>2.9976851851851852E-2</v>
      </c>
    </row>
    <row r="28" spans="1:5" ht="18" customHeight="1">
      <c r="A28" s="1" t="s">
        <v>18</v>
      </c>
      <c r="B28" s="1" t="s">
        <v>19</v>
      </c>
      <c r="C28" s="1">
        <v>73</v>
      </c>
      <c r="D28" s="1">
        <f>1900+C28</f>
        <v>1973</v>
      </c>
      <c r="E28" s="4">
        <v>3.0046296296296297E-2</v>
      </c>
    </row>
    <row r="29" spans="1:5" ht="18" customHeight="1">
      <c r="A29" s="1" t="s">
        <v>56</v>
      </c>
      <c r="B29" s="1" t="s">
        <v>57</v>
      </c>
      <c r="C29" s="1">
        <v>77</v>
      </c>
      <c r="D29" s="1">
        <f>1900+C29</f>
        <v>1977</v>
      </c>
      <c r="E29" s="4">
        <v>3.0127314814814815E-2</v>
      </c>
    </row>
    <row r="30" spans="1:5" ht="18" customHeight="1">
      <c r="A30" s="1" t="s">
        <v>59</v>
      </c>
      <c r="B30" s="1" t="s">
        <v>60</v>
      </c>
      <c r="C30" s="1">
        <v>78</v>
      </c>
      <c r="D30" s="1">
        <f>1900+C30</f>
        <v>1978</v>
      </c>
      <c r="E30" s="4">
        <v>3.0266203703703708E-2</v>
      </c>
    </row>
    <row r="31" spans="1:5" ht="18" customHeight="1">
      <c r="A31" s="1" t="s">
        <v>74</v>
      </c>
      <c r="B31" s="1" t="s">
        <v>75</v>
      </c>
      <c r="C31" s="1">
        <v>87</v>
      </c>
      <c r="D31" s="1">
        <f>1900+C31</f>
        <v>1987</v>
      </c>
      <c r="E31" s="4">
        <v>3.0277777777777778E-2</v>
      </c>
    </row>
    <row r="32" spans="1:5" ht="18" customHeight="1">
      <c r="A32" s="1" t="s">
        <v>56</v>
      </c>
      <c r="B32" s="1" t="s">
        <v>84</v>
      </c>
      <c r="C32" s="1">
        <v>82</v>
      </c>
      <c r="D32" s="1">
        <f>1900+C32</f>
        <v>1982</v>
      </c>
      <c r="E32" s="4">
        <v>3.0289351851851855E-2</v>
      </c>
    </row>
    <row r="33" spans="1:5" ht="18" customHeight="1">
      <c r="A33" s="1" t="s">
        <v>86</v>
      </c>
      <c r="B33" s="1" t="s">
        <v>87</v>
      </c>
      <c r="C33" s="1">
        <v>58</v>
      </c>
      <c r="D33" s="1">
        <f>1900+C33</f>
        <v>1958</v>
      </c>
      <c r="E33" s="4">
        <v>3.0486111111111113E-2</v>
      </c>
    </row>
    <row r="34" spans="1:5" ht="18" customHeight="1">
      <c r="A34" s="1" t="s">
        <v>2</v>
      </c>
      <c r="B34" s="1" t="s">
        <v>58</v>
      </c>
      <c r="C34" s="1">
        <v>61</v>
      </c>
      <c r="D34" s="1">
        <f>1900+C34</f>
        <v>1961</v>
      </c>
      <c r="E34" s="4">
        <v>3.1226851851851853E-2</v>
      </c>
    </row>
    <row r="35" spans="1:5" ht="18" customHeight="1">
      <c r="A35" s="1" t="s">
        <v>31</v>
      </c>
      <c r="B35" s="1" t="s">
        <v>32</v>
      </c>
      <c r="C35" s="1">
        <v>55</v>
      </c>
      <c r="D35" s="1">
        <f>1900+C35</f>
        <v>1955</v>
      </c>
      <c r="E35" s="4">
        <v>3.1354166666666662E-2</v>
      </c>
    </row>
    <row r="36" spans="1:5" ht="18" customHeight="1">
      <c r="A36" s="1" t="s">
        <v>56</v>
      </c>
      <c r="B36" s="1" t="s">
        <v>62</v>
      </c>
      <c r="C36" s="1">
        <v>81</v>
      </c>
      <c r="D36" s="1">
        <f>1900+C36</f>
        <v>1981</v>
      </c>
      <c r="E36" s="5">
        <v>3.1481481481481485E-2</v>
      </c>
    </row>
    <row r="37" spans="1:5" ht="18" customHeight="1">
      <c r="A37" s="1" t="s">
        <v>7</v>
      </c>
      <c r="B37" s="1" t="s">
        <v>21</v>
      </c>
      <c r="C37" s="1">
        <v>80</v>
      </c>
      <c r="D37" s="1">
        <f>1900+C37</f>
        <v>1980</v>
      </c>
      <c r="E37" s="4">
        <v>3.1504629629629625E-2</v>
      </c>
    </row>
    <row r="38" spans="1:5" ht="18" customHeight="1">
      <c r="A38" s="1" t="s">
        <v>31</v>
      </c>
      <c r="B38" s="1" t="s">
        <v>65</v>
      </c>
      <c r="C38" s="1">
        <v>67</v>
      </c>
      <c r="D38" s="1">
        <f>1900+C38</f>
        <v>1967</v>
      </c>
      <c r="E38" s="4">
        <v>3.1504629629629625E-2</v>
      </c>
    </row>
    <row r="39" spans="1:5" ht="18" customHeight="1">
      <c r="A39" s="1" t="s">
        <v>88</v>
      </c>
      <c r="B39" s="1" t="s">
        <v>94</v>
      </c>
      <c r="C39" s="1">
        <v>76</v>
      </c>
      <c r="D39" s="1">
        <f>1900+C39</f>
        <v>1976</v>
      </c>
      <c r="E39" s="4">
        <v>3.1643518518518522E-2</v>
      </c>
    </row>
    <row r="40" spans="1:5" ht="18" customHeight="1">
      <c r="A40" s="1" t="s">
        <v>88</v>
      </c>
      <c r="B40" s="1" t="s">
        <v>106</v>
      </c>
      <c r="C40" s="1">
        <v>71</v>
      </c>
      <c r="D40" s="1">
        <f>1900+C40</f>
        <v>1971</v>
      </c>
      <c r="E40" s="4">
        <v>3.1655092592592596E-2</v>
      </c>
    </row>
    <row r="41" spans="1:5" ht="18" customHeight="1">
      <c r="A41" s="1" t="s">
        <v>72</v>
      </c>
      <c r="B41" s="1" t="s">
        <v>73</v>
      </c>
      <c r="C41" s="1">
        <v>71</v>
      </c>
      <c r="D41" s="1">
        <f>1900+C41</f>
        <v>1971</v>
      </c>
      <c r="E41" s="4">
        <v>3.2037037037037037E-2</v>
      </c>
    </row>
    <row r="42" spans="1:5" ht="18" customHeight="1">
      <c r="A42" s="1" t="s">
        <v>38</v>
      </c>
      <c r="B42" s="1" t="s">
        <v>39</v>
      </c>
      <c r="C42" s="1">
        <v>63</v>
      </c>
      <c r="D42" s="1">
        <f>1900+C42</f>
        <v>1963</v>
      </c>
      <c r="E42" s="4">
        <v>3.2048611111111111E-2</v>
      </c>
    </row>
    <row r="43" spans="1:5" ht="18" customHeight="1">
      <c r="A43" s="1" t="s">
        <v>22</v>
      </c>
      <c r="B43" s="1" t="s">
        <v>28</v>
      </c>
      <c r="C43" s="1">
        <v>84</v>
      </c>
      <c r="D43" s="1">
        <f>1900+C43</f>
        <v>1984</v>
      </c>
      <c r="E43" s="4">
        <v>3.2175925925925927E-2</v>
      </c>
    </row>
    <row r="44" spans="1:5" ht="18" customHeight="1">
      <c r="A44" s="1" t="s">
        <v>68</v>
      </c>
      <c r="B44" s="1" t="s">
        <v>69</v>
      </c>
      <c r="C44" s="1">
        <v>62</v>
      </c>
      <c r="D44" s="1">
        <f>1900+C44</f>
        <v>1962</v>
      </c>
      <c r="E44" s="4">
        <v>3.2986111111111112E-2</v>
      </c>
    </row>
    <row r="45" spans="1:5" ht="18" customHeight="1">
      <c r="A45" s="1" t="s">
        <v>53</v>
      </c>
      <c r="B45" s="1" t="s">
        <v>54</v>
      </c>
      <c r="C45" s="1">
        <v>76</v>
      </c>
      <c r="D45" s="1">
        <f>1900+C45</f>
        <v>1976</v>
      </c>
      <c r="E45" s="4">
        <v>3.3321759259259259E-2</v>
      </c>
    </row>
    <row r="46" spans="1:5" ht="18" customHeight="1">
      <c r="A46" s="1" t="s">
        <v>29</v>
      </c>
      <c r="B46" s="1" t="s">
        <v>30</v>
      </c>
      <c r="C46" s="1">
        <v>88</v>
      </c>
      <c r="D46" s="1">
        <f>1900+C46</f>
        <v>1988</v>
      </c>
      <c r="E46" s="4">
        <v>3.3530092592592591E-2</v>
      </c>
    </row>
    <row r="47" spans="1:5" ht="18" customHeight="1">
      <c r="A47" s="1" t="s">
        <v>6</v>
      </c>
      <c r="B47" s="1" t="s">
        <v>61</v>
      </c>
      <c r="C47" s="1">
        <v>71</v>
      </c>
      <c r="D47" s="1">
        <f>1900+C47</f>
        <v>1971</v>
      </c>
      <c r="E47" s="4">
        <v>3.3645833333333333E-2</v>
      </c>
    </row>
    <row r="48" spans="1:5" ht="18" customHeight="1">
      <c r="A48" s="1" t="s">
        <v>98</v>
      </c>
      <c r="B48" s="1" t="s">
        <v>99</v>
      </c>
      <c r="C48" s="1">
        <v>80</v>
      </c>
      <c r="D48" s="1">
        <f>1900+C48</f>
        <v>1980</v>
      </c>
      <c r="E48" s="4">
        <v>3.3842592592592598E-2</v>
      </c>
    </row>
    <row r="49" spans="1:5" ht="18" customHeight="1">
      <c r="A49" s="1" t="s">
        <v>12</v>
      </c>
      <c r="B49" s="1" t="s">
        <v>52</v>
      </c>
      <c r="C49" s="1">
        <v>86</v>
      </c>
      <c r="D49" s="1">
        <f>1900+C49</f>
        <v>1986</v>
      </c>
      <c r="E49" s="5">
        <v>3.3969907407407407E-2</v>
      </c>
    </row>
    <row r="50" spans="1:5" ht="18" customHeight="1">
      <c r="A50" s="1" t="s">
        <v>104</v>
      </c>
      <c r="B50" s="1" t="s">
        <v>105</v>
      </c>
      <c r="C50" s="1">
        <v>79</v>
      </c>
      <c r="D50" s="1">
        <f>1900+C50</f>
        <v>1979</v>
      </c>
      <c r="E50" s="4">
        <v>3.4236111111111113E-2</v>
      </c>
    </row>
    <row r="51" spans="1:5" ht="18" customHeight="1">
      <c r="A51" s="1" t="s">
        <v>8</v>
      </c>
      <c r="B51" s="1" t="s">
        <v>71</v>
      </c>
      <c r="C51" s="1">
        <v>84</v>
      </c>
      <c r="D51" s="1">
        <f>1900+C51</f>
        <v>1984</v>
      </c>
      <c r="E51" s="4">
        <v>3.4247685185185187E-2</v>
      </c>
    </row>
    <row r="52" spans="1:5" ht="18" customHeight="1">
      <c r="A52" s="1" t="s">
        <v>56</v>
      </c>
      <c r="B52" s="1" t="s">
        <v>77</v>
      </c>
      <c r="C52" s="1">
        <v>79</v>
      </c>
      <c r="D52" s="1">
        <f>1900+C52</f>
        <v>1979</v>
      </c>
      <c r="E52" s="4">
        <v>3.425925925925926E-2</v>
      </c>
    </row>
    <row r="53" spans="1:5" ht="18" customHeight="1">
      <c r="A53" s="1" t="s">
        <v>78</v>
      </c>
      <c r="B53" s="1" t="s">
        <v>79</v>
      </c>
      <c r="C53" s="1">
        <v>78</v>
      </c>
      <c r="D53" s="1">
        <f>1900+C53</f>
        <v>1978</v>
      </c>
      <c r="E53" s="4">
        <v>3.4733796296296297E-2</v>
      </c>
    </row>
    <row r="54" spans="1:5" ht="18" customHeight="1">
      <c r="A54" s="1" t="s">
        <v>12</v>
      </c>
      <c r="B54" s="1" t="s">
        <v>13</v>
      </c>
      <c r="C54" s="1">
        <v>80</v>
      </c>
      <c r="D54" s="1">
        <f>1900+C54</f>
        <v>1980</v>
      </c>
      <c r="E54" s="4">
        <v>3.4756944444444444E-2</v>
      </c>
    </row>
    <row r="55" spans="1:5" ht="18" customHeight="1">
      <c r="A55" s="1" t="s">
        <v>9</v>
      </c>
      <c r="B55" s="1" t="s">
        <v>55</v>
      </c>
      <c r="C55" s="1">
        <v>70</v>
      </c>
      <c r="D55" s="1">
        <f>1900+C55</f>
        <v>1970</v>
      </c>
      <c r="E55" s="4">
        <v>3.4942129629629635E-2</v>
      </c>
    </row>
    <row r="56" spans="1:5" ht="18" customHeight="1">
      <c r="A56" s="1" t="s">
        <v>63</v>
      </c>
      <c r="B56" s="1" t="s">
        <v>64</v>
      </c>
      <c r="C56" s="1">
        <v>80</v>
      </c>
      <c r="D56" s="1">
        <f>1900+C56</f>
        <v>1980</v>
      </c>
      <c r="E56" s="4">
        <v>3.5046296296296298E-2</v>
      </c>
    </row>
    <row r="57" spans="1:5" ht="18" customHeight="1">
      <c r="A57" s="1" t="s">
        <v>86</v>
      </c>
      <c r="B57" s="1" t="s">
        <v>110</v>
      </c>
      <c r="C57" s="1">
        <v>64</v>
      </c>
      <c r="D57" s="1">
        <f>1900+C57</f>
        <v>1964</v>
      </c>
      <c r="E57" s="4">
        <v>3.5092592592592592E-2</v>
      </c>
    </row>
    <row r="58" spans="1:5" ht="18" customHeight="1">
      <c r="A58" s="1" t="s">
        <v>90</v>
      </c>
      <c r="B58" s="1" t="s">
        <v>91</v>
      </c>
      <c r="C58" s="1">
        <v>74</v>
      </c>
      <c r="D58" s="1">
        <f>1900+C58</f>
        <v>1974</v>
      </c>
      <c r="E58" s="4">
        <v>3.5428240740740739E-2</v>
      </c>
    </row>
    <row r="59" spans="1:5" ht="18" customHeight="1">
      <c r="A59" s="1" t="s">
        <v>48</v>
      </c>
      <c r="B59" s="1" t="s">
        <v>49</v>
      </c>
      <c r="C59" s="1">
        <v>88</v>
      </c>
      <c r="D59" s="1">
        <f>1900+C59</f>
        <v>1988</v>
      </c>
      <c r="E59" s="4">
        <v>3.5439814814814813E-2</v>
      </c>
    </row>
    <row r="60" spans="1:5" ht="18" customHeight="1">
      <c r="A60" s="1" t="s">
        <v>12</v>
      </c>
      <c r="B60" s="1" t="s">
        <v>40</v>
      </c>
      <c r="C60" s="1">
        <v>92</v>
      </c>
      <c r="D60" s="1">
        <f>1900+C60</f>
        <v>1992</v>
      </c>
      <c r="E60" s="4">
        <v>3.5659722222222225E-2</v>
      </c>
    </row>
    <row r="61" spans="1:5" ht="18" customHeight="1">
      <c r="A61" s="1" t="s">
        <v>42</v>
      </c>
      <c r="B61" s="1" t="s">
        <v>43</v>
      </c>
      <c r="C61" s="1">
        <v>73</v>
      </c>
      <c r="D61" s="1">
        <f>1900+C61</f>
        <v>1973</v>
      </c>
      <c r="E61" s="4">
        <v>3.5671296296296298E-2</v>
      </c>
    </row>
    <row r="62" spans="1:5" ht="18" customHeight="1">
      <c r="A62" s="1" t="s">
        <v>108</v>
      </c>
      <c r="B62" s="1" t="s">
        <v>109</v>
      </c>
      <c r="C62" s="1">
        <v>78</v>
      </c>
      <c r="D62" s="1">
        <f>1900+C62</f>
        <v>1978</v>
      </c>
      <c r="E62" s="4">
        <v>3.5740740740740747E-2</v>
      </c>
    </row>
    <row r="63" spans="1:5" ht="18" customHeight="1">
      <c r="A63" s="1" t="s">
        <v>33</v>
      </c>
      <c r="B63" s="1" t="s">
        <v>34</v>
      </c>
      <c r="C63" s="1">
        <v>84</v>
      </c>
      <c r="D63" s="1">
        <f>1900+C63</f>
        <v>1984</v>
      </c>
      <c r="E63" s="4">
        <v>3.6099537037037034E-2</v>
      </c>
    </row>
    <row r="64" spans="1:5" ht="18" customHeight="1">
      <c r="A64" s="1" t="s">
        <v>0</v>
      </c>
      <c r="B64" s="1" t="s">
        <v>44</v>
      </c>
      <c r="C64" s="1">
        <v>55</v>
      </c>
      <c r="D64" s="1">
        <f>1900+C64</f>
        <v>1955</v>
      </c>
      <c r="E64" s="5">
        <v>3.6261574074074078E-2</v>
      </c>
    </row>
    <row r="65" spans="1:5" ht="18" customHeight="1">
      <c r="A65" s="1" t="s">
        <v>53</v>
      </c>
      <c r="B65" s="1" t="s">
        <v>67</v>
      </c>
      <c r="C65" s="1">
        <v>77</v>
      </c>
      <c r="D65" s="1">
        <f>1900+C65</f>
        <v>1977</v>
      </c>
      <c r="E65" s="4">
        <v>3.6805555555555557E-2</v>
      </c>
    </row>
    <row r="66" spans="1:5" ht="18" customHeight="1">
      <c r="A66" s="1" t="s">
        <v>16</v>
      </c>
      <c r="B66" s="1" t="s">
        <v>17</v>
      </c>
      <c r="C66" s="1">
        <v>74</v>
      </c>
      <c r="D66" s="1">
        <f>1900+C66</f>
        <v>1974</v>
      </c>
      <c r="E66" s="4">
        <v>3.7337962962962962E-2</v>
      </c>
    </row>
    <row r="67" spans="1:5" ht="18" customHeight="1">
      <c r="A67" s="1" t="s">
        <v>50</v>
      </c>
      <c r="B67" s="1" t="s">
        <v>51</v>
      </c>
      <c r="C67" s="1">
        <v>84</v>
      </c>
      <c r="D67" s="1">
        <f>1900+C67</f>
        <v>1984</v>
      </c>
      <c r="E67" s="4">
        <v>3.75462962962963E-2</v>
      </c>
    </row>
    <row r="68" spans="1:5" ht="18" customHeight="1">
      <c r="A68" s="1" t="s">
        <v>46</v>
      </c>
      <c r="B68" s="1" t="s">
        <v>47</v>
      </c>
      <c r="C68" s="1">
        <v>85</v>
      </c>
      <c r="D68" s="1">
        <f>1900+C68</f>
        <v>1985</v>
      </c>
      <c r="E68" s="4">
        <v>3.7812500000000006E-2</v>
      </c>
    </row>
    <row r="69" spans="1:5" ht="18" customHeight="1">
      <c r="A69" s="1" t="s">
        <v>4</v>
      </c>
      <c r="B69" s="1" t="s">
        <v>20</v>
      </c>
      <c r="C69" s="1">
        <v>74</v>
      </c>
      <c r="D69" s="1">
        <f>1900+C69</f>
        <v>1974</v>
      </c>
      <c r="E69" s="4">
        <v>3.788194444444444E-2</v>
      </c>
    </row>
    <row r="70" spans="1:5" ht="18" customHeight="1"/>
  </sheetData>
  <sortState ref="A2:E68">
    <sortCondition ref="E2:E68"/>
  </sortState>
  <mergeCells count="1">
    <mergeCell ref="A1:E1"/>
  </mergeCells>
  <pageMargins left="0.25" right="0.25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registrovani_10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Martin</cp:lastModifiedBy>
  <cp:lastPrinted>2013-10-18T21:04:53Z</cp:lastPrinted>
  <dcterms:created xsi:type="dcterms:W3CDTF">2011-10-22T05:39:06Z</dcterms:created>
  <dcterms:modified xsi:type="dcterms:W3CDTF">2013-10-20T17:49:22Z</dcterms:modified>
</cp:coreProperties>
</file>